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<sst xmlns="http://schemas.openxmlformats.org/spreadsheetml/2006/main" count="108" uniqueCount="89">
  <si>
    <t>发表论文及专著情况统计表</t>
  </si>
  <si>
    <t>序号</t>
  </si>
  <si>
    <t>论文或专著名称</t>
  </si>
  <si>
    <t>作者</t>
  </si>
  <si>
    <t>出版时间</t>
  </si>
  <si>
    <t>刊物名称</t>
  </si>
  <si>
    <t>引用情况（SCI、EI）</t>
  </si>
  <si>
    <t>备注</t>
  </si>
  <si>
    <t>串联集装箱动态单箱称重系统研究</t>
  </si>
  <si>
    <t>刘忠杰，何锋，宋小波，周培莹，朱擎飞，蒋欣晟</t>
  </si>
  <si>
    <t>科学技术与工程</t>
  </si>
  <si>
    <t>一种新型石油管道压力传感器的设计与实验研究</t>
  </si>
  <si>
    <t>何锋、储建华、宋小波、刘忠杰、毕世书、李芬</t>
  </si>
  <si>
    <t>传感器与微系统</t>
  </si>
  <si>
    <t>集装箱重心偏移自适应修正算法研究</t>
  </si>
  <si>
    <t>何锋，宋小波，刘忠杰，周培莹，蒋欣晟</t>
  </si>
  <si>
    <t>计算机技术与发展</t>
  </si>
  <si>
    <t>蚁群神经网络在社区老年人健康检测中的应用研究</t>
  </si>
  <si>
    <t>何锋，赵江海，宋小波，刘忠杰，李芬，周培莹</t>
  </si>
  <si>
    <t>微型机与应用</t>
  </si>
  <si>
    <t>基于刚柔耦合建模的工业机器人瞬变动力学分析</t>
  </si>
  <si>
    <t>潘祥生、李露、沈惠平、李爱成</t>
  </si>
  <si>
    <t>机械设计</t>
  </si>
  <si>
    <t>Path Planning of 6-DOF Humanoid Manipulator Based on Improved Ant Colony Algorithm</t>
  </si>
  <si>
    <t>李芬、赵江海、宋小波、周培莹、方世辉、刘忠杰</t>
  </si>
  <si>
    <t>Control and Decision Conference</t>
  </si>
  <si>
    <t>EI收录</t>
  </si>
  <si>
    <t>Dynamics Analysis of a Three-DOF
Planar Serial-Parallel Mechanism for
Active Dynamic Balancing with Respect
to a Given Trajectory</t>
  </si>
  <si>
    <t>王琨，骆敏舟，梅涛，赵江海，曹毅</t>
  </si>
  <si>
    <t>International Journal of Advanced Robotic Systems</t>
  </si>
  <si>
    <t>SCI收录</t>
  </si>
  <si>
    <t>Posture Error Correction of a Six-DOF Serial Manipulator Based on
Genetic Algorithms</t>
  </si>
  <si>
    <t>王琨，骆敏舟，梅涛，林昕，曹毅</t>
  </si>
  <si>
    <t>Advanced Materials Research</t>
  </si>
  <si>
    <t>Study and Simulation of Control Method Based Biped Robot Walking On Water</t>
  </si>
  <si>
    <t>魏鲜明、徐林森、赵江海、曹凯</t>
  </si>
  <si>
    <t>Proceedings of the 31st Chinese Control Conerence</t>
  </si>
  <si>
    <t>水上行走机器人智能控制方法研究及仿真</t>
  </si>
  <si>
    <t>系统仿真学报</t>
  </si>
  <si>
    <t>Viscoelastic Analysis of Gecko Digital Peeling by
Hyperextension</t>
  </si>
  <si>
    <t>吴晅，张勇杰，刘彦伟，胡重阳，孙少明，梅涛</t>
  </si>
  <si>
    <t>Proceedings of 2012 IEEE
International Conference on Mechatronics and Automation</t>
  </si>
  <si>
    <t>Viscoelastic Analysis on a Novel Adhesive Tread-based Foot for Three Dimensional Climbing Robots</t>
  </si>
  <si>
    <t>吴晅，孙少明，张勇杰，刘彦伟，胡重阳，梅涛</t>
  </si>
  <si>
    <t>Proceedings of 2012 IEEE
International Conference on Robotics and Biomimetics</t>
  </si>
  <si>
    <t>Kinematics Analysis and Optimization on A Walking Mechanism of Bionic Biped Water-walking Robot</t>
  </si>
  <si>
    <t>曹凯</t>
  </si>
  <si>
    <t>2012ICMA</t>
  </si>
  <si>
    <t>仿生双足水上行走机器人运动学分析及优化设计</t>
  </si>
  <si>
    <t>智能穿梭堆码机器人的有限元分析与结构优化</t>
  </si>
  <si>
    <t>刘效</t>
  </si>
  <si>
    <t>视频中的人体检测算法</t>
  </si>
  <si>
    <t>王敏，赵娜娜，刘忠杰，黄榜，宋小波，朱擎飞</t>
  </si>
  <si>
    <t>自动化博览</t>
  </si>
  <si>
    <t>基于对比度分析及矢量匹配的混合高斯模型</t>
  </si>
  <si>
    <t>黄榜，刘忠杰，王敏，赵娜娜，宋小波</t>
  </si>
  <si>
    <t>Positioning algorithm based on skylight polarization navigation</t>
  </si>
  <si>
    <t>Zhen Cheng, Tao Mei, Huawei Liang</t>
  </si>
  <si>
    <r>
      <t>会议</t>
    </r>
    <r>
      <rPr>
        <sz val="12"/>
        <rFont val="Times New Roman"/>
        <family val="1"/>
      </rPr>
      <t>IV2013</t>
    </r>
  </si>
  <si>
    <t>Lidar Scan Matching EKF-SLAM Using the Differential Model of Vehicle Motion</t>
  </si>
  <si>
    <t>Daobin Wang , Tao Mei, Huawei Liang</t>
  </si>
  <si>
    <t>Design of Control System for an Autonomous Vehicle Based on Adaptive-PID.  International Journal of Advanced Robotic Systems</t>
  </si>
  <si>
    <t>Pan Zhao, Jiajia Chen, Yan Song, Xiang Tao, Tiejuan Xu, Tao Mei</t>
  </si>
  <si>
    <t xml:space="preserve">  International Journal of Advanced Robotic Systems</t>
  </si>
  <si>
    <t xml:space="preserve">Research and Development of Automatic Driving System for Intelligent Vehicles </t>
  </si>
  <si>
    <r>
      <t>张卫忠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梅涛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梁华为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李碧春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黄健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徐照胜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丁祎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刘伟</t>
    </r>
  </si>
  <si>
    <t>CSIP2012国际会议</t>
  </si>
  <si>
    <t>轨迹跟踪控制算法在汽车自动驾驶中的应用</t>
  </si>
  <si>
    <t>徐照胜、李碧春、王道斌</t>
  </si>
  <si>
    <t>仪器技术</t>
  </si>
  <si>
    <t>湿滑路面上固体颗粒对轮胎附着性能的影响</t>
  </si>
  <si>
    <t>徐新泉、刘伟</t>
  </si>
  <si>
    <t>合肥工业大学学报</t>
  </si>
  <si>
    <r>
      <t>Design of Vertical Climbing Robot with Compliant Foot</t>
    </r>
    <r>
      <rPr>
        <sz val="12"/>
        <color indexed="8"/>
        <rFont val="宋体"/>
        <family val="0"/>
      </rPr>
      <t>（柔性脚爪爬壁机器人的设计）</t>
    </r>
  </si>
  <si>
    <t>刘彦伟</t>
  </si>
  <si>
    <t>2012 IEEE International Conference on Robotics and Biomimetics (ROBIO 2012)</t>
  </si>
  <si>
    <t>Designing and Kinematics Analysis on Running Mechanism of Biped Robot for Water-Running</t>
  </si>
  <si>
    <t>Xu Linsen, Zhao Jianghai, Li Bin, Xu Feng, Yu Shulin</t>
  </si>
  <si>
    <t>Applied Mechanics and Materials</t>
  </si>
  <si>
    <t>Dynamic Analysis of Fluid-Structure Interaction for the Biped Robot Running on Water</t>
  </si>
  <si>
    <t>Linsen Xu, Kai Cao, Xianming Wei, Yungao Shi</t>
  </si>
  <si>
    <t>International Conference on Control, Automation, Robotics and Vision, ICARCV</t>
  </si>
  <si>
    <t>Kai Cao, Linsen Xu, Huipin Shen and Xianming Wei</t>
  </si>
  <si>
    <t>IEEE International Conference on Mechatronics and Automation</t>
  </si>
  <si>
    <t>Xianming WEI, Linsen XU, Jianghai ZHAO, Kai CAO</t>
  </si>
  <si>
    <t>The 31st Chinese Control Conference</t>
  </si>
  <si>
    <t>悬吊式高空消防机器人的设计及姿态控制原理</t>
  </si>
  <si>
    <t>史强，李露，邱自学</t>
  </si>
  <si>
    <t>机械设计与制造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</si>
</sst>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5">
      <selection activeCell="B35" sqref="B35"/>
    </sheetView>
  </sheetViews>
  <sheetFormatPr defaultColWidth="9.00390625" defaultRowHeight="14.25"/>
  <cols>
    <col min="2" max="2" width="39.125" style="0" customWidth="1"/>
    <col min="3" max="3" width="47.125" style="0" customWidth="1"/>
    <col min="4" max="4" width="9.00390625" style="0" customWidth="1"/>
    <col min="5" max="5" width="18.125" style="0" customWidth="1"/>
  </cols>
  <sheetData>
    <row r="1" spans="1:7" s="1" customFormat="1" ht="14.25">
      <c r="A1" s="2" t="s">
        <v>0</v>
      </c>
      <c r="B1" s="2"/>
      <c r="C1" s="2"/>
      <c r="D1" s="2"/>
      <c r="E1" s="2"/>
      <c r="F1" s="2"/>
      <c r="G1" s="2"/>
    </row>
    <row r="2" spans="1:7" s="1" customFormat="1" ht="4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3" t="s">
        <v>7</v>
      </c>
    </row>
    <row r="3" spans="1:7" s="1" customFormat="1" ht="33.75" customHeight="1">
      <c r="A3" s="6">
        <v>1</v>
      </c>
      <c r="B3" s="7" t="s">
        <v>8</v>
      </c>
      <c r="C3" s="7" t="s">
        <v>9</v>
      </c>
      <c r="D3" s="8">
        <v>2012</v>
      </c>
      <c r="E3" s="8" t="s">
        <v>10</v>
      </c>
      <c r="F3" s="8"/>
      <c r="G3" s="6"/>
    </row>
    <row r="4" spans="1:7" s="1" customFormat="1" ht="28.5">
      <c r="A4" s="6">
        <v>2</v>
      </c>
      <c r="B4" s="7" t="s">
        <v>11</v>
      </c>
      <c r="C4" s="7" t="s">
        <v>12</v>
      </c>
      <c r="D4" s="8">
        <v>2012</v>
      </c>
      <c r="E4" s="8" t="s">
        <v>13</v>
      </c>
      <c r="F4" s="8"/>
      <c r="G4" s="6"/>
    </row>
    <row r="5" spans="1:7" s="1" customFormat="1" ht="34.5" customHeight="1">
      <c r="A5" s="6">
        <v>3</v>
      </c>
      <c r="B5" s="7" t="s">
        <v>14</v>
      </c>
      <c r="C5" s="7" t="s">
        <v>15</v>
      </c>
      <c r="D5" s="8">
        <v>2012</v>
      </c>
      <c r="E5" s="8" t="s">
        <v>16</v>
      </c>
      <c r="F5" s="8"/>
      <c r="G5" s="6"/>
    </row>
    <row r="6" spans="1:7" s="1" customFormat="1" ht="28.5">
      <c r="A6" s="6">
        <v>4</v>
      </c>
      <c r="B6" s="7" t="s">
        <v>17</v>
      </c>
      <c r="C6" s="9" t="s">
        <v>18</v>
      </c>
      <c r="D6" s="8">
        <v>2012</v>
      </c>
      <c r="E6" s="10" t="s">
        <v>19</v>
      </c>
      <c r="F6" s="8"/>
      <c r="G6" s="6"/>
    </row>
    <row r="7" spans="1:7" s="1" customFormat="1" ht="33" customHeight="1">
      <c r="A7" s="6">
        <v>5</v>
      </c>
      <c r="B7" s="9" t="s">
        <v>20</v>
      </c>
      <c r="C7" s="9" t="s">
        <v>21</v>
      </c>
      <c r="D7" s="8">
        <v>2012</v>
      </c>
      <c r="E7" s="8" t="s">
        <v>22</v>
      </c>
      <c r="F7" s="6"/>
      <c r="G7" s="6"/>
    </row>
    <row r="8" spans="1:7" s="1" customFormat="1" ht="40.5" customHeight="1">
      <c r="A8" s="6">
        <v>6</v>
      </c>
      <c r="B8" s="9" t="s">
        <v>23</v>
      </c>
      <c r="C8" s="9" t="s">
        <v>24</v>
      </c>
      <c r="D8" s="8">
        <v>2012</v>
      </c>
      <c r="E8" s="8" t="s">
        <v>25</v>
      </c>
      <c r="F8" s="6" t="s">
        <v>26</v>
      </c>
      <c r="G8" s="6"/>
    </row>
    <row r="9" spans="1:7" s="1" customFormat="1" ht="36.75" customHeight="1">
      <c r="A9" s="6">
        <v>7</v>
      </c>
      <c r="B9" s="9" t="s">
        <v>27</v>
      </c>
      <c r="C9" s="9" t="s">
        <v>28</v>
      </c>
      <c r="D9" s="8">
        <v>2012</v>
      </c>
      <c r="E9" s="8" t="s">
        <v>29</v>
      </c>
      <c r="F9" s="6" t="s">
        <v>30</v>
      </c>
      <c r="G9" s="6"/>
    </row>
    <row r="10" spans="1:7" s="1" customFormat="1" ht="33" customHeight="1">
      <c r="A10" s="6">
        <v>8</v>
      </c>
      <c r="B10" s="9" t="s">
        <v>31</v>
      </c>
      <c r="C10" s="9" t="s">
        <v>32</v>
      </c>
      <c r="D10" s="8">
        <v>2012</v>
      </c>
      <c r="E10" s="8" t="s">
        <v>33</v>
      </c>
      <c r="F10" s="6" t="s">
        <v>26</v>
      </c>
      <c r="G10" s="6"/>
    </row>
    <row r="11" spans="1:7" s="1" customFormat="1" ht="24.75" customHeight="1">
      <c r="A11" s="6">
        <v>9</v>
      </c>
      <c r="B11" s="9" t="s">
        <v>34</v>
      </c>
      <c r="C11" s="9" t="s">
        <v>35</v>
      </c>
      <c r="D11" s="8">
        <v>2012</v>
      </c>
      <c r="E11" s="8" t="s">
        <v>36</v>
      </c>
      <c r="F11" s="6" t="s">
        <v>26</v>
      </c>
      <c r="G11" s="6"/>
    </row>
    <row r="12" spans="1:7" s="1" customFormat="1" ht="28.5">
      <c r="A12" s="6">
        <v>10</v>
      </c>
      <c r="B12" s="9" t="s">
        <v>37</v>
      </c>
      <c r="C12" s="9" t="s">
        <v>35</v>
      </c>
      <c r="D12" s="8">
        <v>2012</v>
      </c>
      <c r="E12" s="8" t="s">
        <v>38</v>
      </c>
      <c r="F12" s="6"/>
      <c r="G12" s="6"/>
    </row>
    <row r="13" spans="1:7" s="1" customFormat="1" ht="33" customHeight="1">
      <c r="A13" s="6">
        <v>11</v>
      </c>
      <c r="B13" s="9" t="s">
        <v>39</v>
      </c>
      <c r="C13" s="9" t="s">
        <v>40</v>
      </c>
      <c r="D13" s="8">
        <v>2012</v>
      </c>
      <c r="E13" s="8" t="s">
        <v>41</v>
      </c>
      <c r="F13" s="6" t="s">
        <v>26</v>
      </c>
      <c r="G13" s="6"/>
    </row>
    <row r="14" spans="1:7" s="1" customFormat="1" ht="27" customHeight="1">
      <c r="A14" s="6">
        <v>12</v>
      </c>
      <c r="B14" s="9" t="s">
        <v>42</v>
      </c>
      <c r="C14" s="9" t="s">
        <v>43</v>
      </c>
      <c r="D14" s="8">
        <v>2012</v>
      </c>
      <c r="E14" s="8" t="s">
        <v>44</v>
      </c>
      <c r="F14" s="6" t="s">
        <v>26</v>
      </c>
      <c r="G14" s="6"/>
    </row>
    <row r="15" spans="1:7" s="1" customFormat="1" ht="37.5" customHeight="1">
      <c r="A15" s="6">
        <v>13</v>
      </c>
      <c r="B15" s="9" t="s">
        <v>45</v>
      </c>
      <c r="C15" s="9" t="s">
        <v>46</v>
      </c>
      <c r="D15" s="8">
        <v>2012</v>
      </c>
      <c r="E15" s="8" t="s">
        <v>47</v>
      </c>
      <c r="F15" s="6" t="s">
        <v>26</v>
      </c>
      <c r="G15" s="6"/>
    </row>
    <row r="16" spans="1:7" s="1" customFormat="1" ht="28.5">
      <c r="A16" s="6">
        <v>14</v>
      </c>
      <c r="B16" s="9" t="s">
        <v>48</v>
      </c>
      <c r="C16" s="9" t="s">
        <v>46</v>
      </c>
      <c r="D16" s="8">
        <v>2012</v>
      </c>
      <c r="E16" s="8" t="s">
        <v>22</v>
      </c>
      <c r="F16" s="6"/>
      <c r="G16" s="6"/>
    </row>
    <row r="17" spans="1:7" s="1" customFormat="1" ht="12.75" customHeight="1">
      <c r="A17" s="6">
        <v>15</v>
      </c>
      <c r="B17" s="9" t="s">
        <v>49</v>
      </c>
      <c r="C17" s="9" t="s">
        <v>50</v>
      </c>
      <c r="D17" s="8">
        <v>2012</v>
      </c>
      <c r="E17" s="8" t="s">
        <v>22</v>
      </c>
      <c r="F17" s="6"/>
      <c r="G17" s="6"/>
    </row>
    <row r="18" spans="1:7" s="1" customFormat="1" ht="14.25">
      <c r="A18" s="6">
        <v>16</v>
      </c>
      <c r="B18" s="9" t="s">
        <v>51</v>
      </c>
      <c r="C18" s="9" t="s">
        <v>52</v>
      </c>
      <c r="D18" s="8">
        <v>2012</v>
      </c>
      <c r="E18" s="8" t="s">
        <v>53</v>
      </c>
      <c r="F18" s="6"/>
      <c r="G18" s="6"/>
    </row>
    <row r="19" spans="1:7" s="1" customFormat="1" ht="21.75" customHeight="1">
      <c r="A19" s="6">
        <v>17</v>
      </c>
      <c r="B19" s="9" t="s">
        <v>54</v>
      </c>
      <c r="C19" s="9" t="s">
        <v>55</v>
      </c>
      <c r="D19" s="8">
        <v>2012</v>
      </c>
      <c r="E19" s="8" t="s">
        <v>19</v>
      </c>
      <c r="F19" s="6"/>
      <c r="G19" s="6"/>
    </row>
    <row r="20" spans="1:7" s="1" customFormat="1" ht="24" customHeight="1">
      <c r="A20" s="6">
        <v>18</v>
      </c>
      <c r="B20" s="9" t="s">
        <v>56</v>
      </c>
      <c r="C20" s="9" t="s">
        <v>57</v>
      </c>
      <c r="D20" s="10">
        <v>2012</v>
      </c>
      <c r="E20" s="10" t="s">
        <v>58</v>
      </c>
      <c r="F20" s="6"/>
      <c r="G20" s="6"/>
    </row>
    <row r="21" spans="1:7" s="1" customFormat="1" ht="28.5">
      <c r="A21" s="6">
        <v>19</v>
      </c>
      <c r="B21" s="9" t="s">
        <v>59</v>
      </c>
      <c r="C21" s="9" t="s">
        <v>60</v>
      </c>
      <c r="D21" s="10">
        <v>2012</v>
      </c>
      <c r="E21" s="10" t="s">
        <v>58</v>
      </c>
      <c r="F21" s="6"/>
      <c r="G21" s="6"/>
    </row>
    <row r="22" spans="1:7" s="1" customFormat="1" ht="67.5" customHeight="1">
      <c r="A22" s="6">
        <v>20</v>
      </c>
      <c r="B22" s="9" t="s">
        <v>61</v>
      </c>
      <c r="C22" s="9" t="s">
        <v>62</v>
      </c>
      <c r="D22" s="10">
        <v>2012</v>
      </c>
      <c r="E22" s="10" t="s">
        <v>63</v>
      </c>
      <c r="F22" s="6" t="s">
        <v>30</v>
      </c>
      <c r="G22" s="6"/>
    </row>
    <row r="23" spans="1:7" s="1" customFormat="1" ht="42.75">
      <c r="A23" s="6">
        <v>21</v>
      </c>
      <c r="B23" s="9" t="s">
        <v>64</v>
      </c>
      <c r="C23" s="9" t="s">
        <v>65</v>
      </c>
      <c r="D23" s="10">
        <v>2012</v>
      </c>
      <c r="E23" s="10" t="s">
        <v>66</v>
      </c>
      <c r="F23" s="6" t="s">
        <v>26</v>
      </c>
      <c r="G23" s="6"/>
    </row>
    <row r="24" spans="1:7" s="1" customFormat="1" ht="24.75" customHeight="1">
      <c r="A24" s="6">
        <v>22</v>
      </c>
      <c r="B24" s="9" t="s">
        <v>67</v>
      </c>
      <c r="C24" s="9" t="s">
        <v>68</v>
      </c>
      <c r="D24" s="10">
        <v>2012</v>
      </c>
      <c r="E24" s="10" t="s">
        <v>69</v>
      </c>
      <c r="F24" s="6"/>
      <c r="G24" s="6"/>
    </row>
    <row r="25" spans="1:7" s="1" customFormat="1" ht="14.25">
      <c r="A25" s="6">
        <v>23</v>
      </c>
      <c r="B25" s="9" t="s">
        <v>70</v>
      </c>
      <c r="C25" s="9" t="s">
        <v>71</v>
      </c>
      <c r="D25" s="10">
        <v>2012</v>
      </c>
      <c r="E25" s="10" t="s">
        <v>72</v>
      </c>
      <c r="F25" s="6"/>
      <c r="G25" s="6"/>
    </row>
    <row r="26" spans="1:7" s="1" customFormat="1" ht="43.5" customHeight="1">
      <c r="A26" s="6">
        <v>24</v>
      </c>
      <c r="B26" s="9" t="s">
        <v>73</v>
      </c>
      <c r="C26" s="9" t="s">
        <v>74</v>
      </c>
      <c r="D26" s="10">
        <v>2012</v>
      </c>
      <c r="E26" s="10" t="s">
        <v>75</v>
      </c>
      <c r="F26" s="6"/>
      <c r="G26" s="6"/>
    </row>
    <row r="27" spans="1:7" s="1" customFormat="1" ht="42" customHeight="1">
      <c r="A27" s="6">
        <v>25</v>
      </c>
      <c r="B27" s="9" t="s">
        <v>76</v>
      </c>
      <c r="C27" s="9" t="s">
        <v>77</v>
      </c>
      <c r="D27" s="10">
        <v>2012</v>
      </c>
      <c r="E27" s="11" t="s">
        <v>78</v>
      </c>
      <c r="F27" s="6" t="s">
        <v>26</v>
      </c>
      <c r="G27" s="6"/>
    </row>
    <row r="28" spans="1:7" s="1" customFormat="1" ht="45" customHeight="1">
      <c r="A28" s="6">
        <v>26</v>
      </c>
      <c r="B28" s="9" t="s">
        <v>79</v>
      </c>
      <c r="C28" s="9" t="s">
        <v>80</v>
      </c>
      <c r="D28" s="10">
        <v>2012</v>
      </c>
      <c r="E28" s="10" t="s">
        <v>81</v>
      </c>
      <c r="F28" s="6" t="s">
        <v>26</v>
      </c>
      <c r="G28" s="6"/>
    </row>
    <row r="29" spans="1:7" s="1" customFormat="1" ht="46.5" customHeight="1">
      <c r="A29" s="6">
        <v>27</v>
      </c>
      <c r="B29" s="9" t="s">
        <v>45</v>
      </c>
      <c r="C29" s="9" t="s">
        <v>82</v>
      </c>
      <c r="D29" s="10">
        <v>2012</v>
      </c>
      <c r="E29" s="10" t="s">
        <v>83</v>
      </c>
      <c r="F29" s="6" t="s">
        <v>26</v>
      </c>
      <c r="G29" s="6"/>
    </row>
    <row r="30" spans="1:7" s="1" customFormat="1" ht="36.75" customHeight="1">
      <c r="A30" s="6">
        <v>28</v>
      </c>
      <c r="B30" s="9" t="s">
        <v>34</v>
      </c>
      <c r="C30" s="9" t="s">
        <v>84</v>
      </c>
      <c r="D30" s="10">
        <v>2012</v>
      </c>
      <c r="E30" s="10" t="s">
        <v>85</v>
      </c>
      <c r="F30" s="6" t="s">
        <v>26</v>
      </c>
      <c r="G30" s="6"/>
    </row>
    <row r="31" spans="1:7" s="1" customFormat="1" ht="46.5" customHeight="1">
      <c r="A31" s="6">
        <v>29</v>
      </c>
      <c r="B31" s="9" t="s">
        <v>86</v>
      </c>
      <c r="C31" s="9" t="s">
        <v>87</v>
      </c>
      <c r="D31" s="10">
        <v>2012</v>
      </c>
      <c r="E31" s="10" t="s">
        <v>88</v>
      </c>
      <c r="F31" s="6"/>
      <c r="G31" s="6"/>
    </row>
  </sheetData>
  <sheetProtection/>
  <mergeCells count="1">
    <mergeCell ref="A1:G1"/>
  </mergeCells>
  <dataValidations count="1">
    <dataValidation type="list" allowBlank="1" showInputMessage="1" showErrorMessage="1" sqref="F3:F6">
      <formula1>"SCI收录,SSCI收录,ISTP收录,EI收录,其他国外刊物,国内刊物"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2015-08-13T07:20:42Z</dcterms:created>
  <dcterms:modified xsi:type="dcterms:W3CDTF">2015-08-13T07:24:51Z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